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hrin.Marheineke\Documents\paper\KM Papers in work\YapPaper2021\RevisionElife\NewSourcedatafiles\SourcedataFigure2\"/>
    </mc:Choice>
  </mc:AlternateContent>
  <xr:revisionPtr revIDLastSave="0" documentId="8_{12F5C877-85B1-4569-B39F-55E8AF1D9DBD}" xr6:coauthVersionLast="36" xr6:coauthVersionMax="36" xr10:uidLastSave="{00000000-0000-0000-0000-000000000000}"/>
  <bookViews>
    <workbookView xWindow="0" yWindow="0" windowWidth="25170" windowHeight="11595" xr2:uid="{CB6D487F-A3CD-4AD9-952B-4B55CD0D17A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2" i="1"/>
  <c r="G3" i="1"/>
  <c r="G2" i="1"/>
</calcChain>
</file>

<file path=xl/sharedStrings.xml><?xml version="1.0" encoding="utf-8"?>
<sst xmlns="http://schemas.openxmlformats.org/spreadsheetml/2006/main" count="12" uniqueCount="12">
  <si>
    <t>source data</t>
  </si>
  <si>
    <t>Figure 2H</t>
  </si>
  <si>
    <t>Western blot 45 min</t>
  </si>
  <si>
    <t>Cdc45</t>
  </si>
  <si>
    <t>PCNA</t>
  </si>
  <si>
    <t>Orc2</t>
  </si>
  <si>
    <t xml:space="preserve">quantification bands </t>
  </si>
  <si>
    <t>Cdc45/Orc2</t>
  </si>
  <si>
    <t>PCNA/Orc2</t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</si>
  <si>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Mock</t>
    </r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</si>
  <si>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Yap</t>
    </r>
  </si>
  <si>
    <t>OD band (AU) 45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</si>
</sst>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38AEC-8826-4A1E-A370-AC003B3EF27F}">
  <dimension ref="A1:H4"/>
  <sheetViews>
    <sheetView tabSelected="1" workbookViewId="0">
      <selection activeCell="C9" sqref="C9"/>
    </sheetView>
  </sheetViews>
  <sheetFormatPr baseColWidth="10" defaultRowHeight="15" x14ac:dyDescent="0.25"/>
  <cols>
    <col min="1" max="1" width="21.7109375" customWidth="1"/>
    <col min="2" max="2" width="18.85546875" customWidth="1"/>
    <col min="3" max="3" width="23.7109375" customWidth="1"/>
  </cols>
  <sheetData>
    <row r="1" spans="1:8" x14ac:dyDescent="0.25">
      <c r="A1" s="2" t="s">
        <v>0</v>
      </c>
      <c r="C1" s="1" t="s">
        <v>11</v>
      </c>
      <c r="D1" s="1" t="s">
        <v>3</v>
      </c>
      <c r="E1" s="1" t="s">
        <v>4</v>
      </c>
      <c r="F1" s="1" t="s">
        <v>5</v>
      </c>
      <c r="G1" s="1" t="s">
        <v>7</v>
      </c>
      <c r="H1" s="1" t="s">
        <v>8</v>
      </c>
    </row>
    <row r="2" spans="1:8" x14ac:dyDescent="0.25">
      <c r="A2" s="3" t="s">
        <v>1</v>
      </c>
      <c r="C2" s="1" t="s">
        <v>9</v>
      </c>
      <c r="D2" s="1">
        <v>34926697.639675997</v>
      </c>
      <c r="E2" s="1">
        <v>10087571.724771</v>
      </c>
      <c r="F2" s="1">
        <v>83304472.409692004</v>
      </c>
      <c r="G2" s="1">
        <f>D2/F2</f>
        <v>0.4192655763775352</v>
      </c>
      <c r="H2" s="1">
        <f>E2/F2</f>
        <v>0.12109279889752196</v>
      </c>
    </row>
    <row r="3" spans="1:8" x14ac:dyDescent="0.25">
      <c r="A3" s="3" t="s">
        <v>6</v>
      </c>
      <c r="C3" s="1" t="s">
        <v>10</v>
      </c>
      <c r="D3" s="1">
        <v>76652607.773278996</v>
      </c>
      <c r="E3" s="1">
        <v>26359657.302751999</v>
      </c>
      <c r="F3" s="1">
        <v>95437935.277532995</v>
      </c>
      <c r="G3" s="1">
        <f>D3/F3</f>
        <v>0.80316707974008061</v>
      </c>
      <c r="H3" s="1">
        <f>E3/F3</f>
        <v>0.27619685218564566</v>
      </c>
    </row>
    <row r="4" spans="1:8" x14ac:dyDescent="0.25">
      <c r="A4" s="4" t="s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MARHEINEKE</dc:creator>
  <cp:lastModifiedBy>Kathrin MARHEINEKE</cp:lastModifiedBy>
  <dcterms:created xsi:type="dcterms:W3CDTF">2022-06-20T15:15:20Z</dcterms:created>
  <dcterms:modified xsi:type="dcterms:W3CDTF">2022-06-20T15:25:06Z</dcterms:modified>
</cp:coreProperties>
</file>